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880" yWindow="880" windowWidth="24720" windowHeight="17500" tabRatio="500"/>
  </bookViews>
  <sheets>
    <sheet name="Förekommande funktioner" sheetId="1" r:id="rId1"/>
  </sheets>
  <definedNames>
    <definedName name="_xlnm.Print_Titles" localSheetId="0">'Förekommande funktioner'!$1:$4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<sst xmlns="http://schemas.openxmlformats.org/spreadsheetml/2006/main" count="135" uniqueCount="124">
  <si>
    <t>Typsiter</t>
  </si>
  <si>
    <t>Verksamhet</t>
  </si>
  <si>
    <t>Organisation</t>
  </si>
  <si>
    <r>
      <rPr>
        <b/>
        <sz val="10"/>
        <color theme="1"/>
        <rFont val="Calibri"/>
        <family val="2"/>
        <scheme val="minor"/>
      </rPr>
      <t>Post</t>
    </r>
    <r>
      <rPr>
        <sz val="10"/>
        <color theme="1"/>
        <rFont val="Calibri"/>
        <family val="2"/>
        <scheme val="minor"/>
      </rPr>
      <t xml:space="preserve"> (≈sida med det relevanta innehållet)</t>
    </r>
  </si>
  <si>
    <r>
      <rPr>
        <b/>
        <sz val="10"/>
        <color theme="1"/>
        <rFont val="Calibri"/>
        <family val="2"/>
        <scheme val="minor"/>
      </rPr>
      <t>Lista</t>
    </r>
    <r>
      <rPr>
        <sz val="10"/>
        <color theme="1"/>
        <rFont val="Calibri"/>
        <family val="2"/>
        <scheme val="minor"/>
      </rPr>
      <t xml:space="preserve">  (≈sida med lista som leder till det relevanta innehållet)</t>
    </r>
  </si>
  <si>
    <r>
      <rPr>
        <b/>
        <sz val="10"/>
        <color theme="1"/>
        <rFont val="Calibri"/>
        <family val="2"/>
        <scheme val="minor"/>
      </rPr>
      <t>Filter</t>
    </r>
    <r>
      <rPr>
        <sz val="10"/>
        <color theme="1"/>
        <rFont val="Calibri"/>
        <family val="2"/>
        <scheme val="minor"/>
      </rPr>
      <t xml:space="preserve"> (≈sätt att förkorta lista)</t>
    </r>
  </si>
  <si>
    <t>Typ av innehåll</t>
  </si>
  <si>
    <t>Utbildningsprogram</t>
  </si>
  <si>
    <t>Kurswebb</t>
  </si>
  <si>
    <t>Konferens/kongress</t>
  </si>
  <si>
    <t>Forskningsområde</t>
  </si>
  <si>
    <r>
      <t xml:space="preserve"> Forskningsprojekt </t>
    </r>
    <r>
      <rPr>
        <sz val="7"/>
        <color rgb="FF000000"/>
        <rFont val="Arial"/>
      </rPr>
      <t>(helägda)</t>
    </r>
  </si>
  <si>
    <r>
      <t xml:space="preserve"> Forskningsprojekt </t>
    </r>
    <r>
      <rPr>
        <sz val="7"/>
        <color rgb="FF000000"/>
        <rFont val="Arial"/>
      </rPr>
      <t xml:space="preserve"> (med andra --&gt; samprofil och externa publicister)</t>
    </r>
  </si>
  <si>
    <r>
      <t>Gemensamma publika resurser</t>
    </r>
    <r>
      <rPr>
        <sz val="7"/>
        <color rgb="FF000000"/>
        <rFont val="Arial"/>
      </rPr>
      <t xml:space="preserve"> 
(t ex LUNARC, HumLab, LUIS)</t>
    </r>
  </si>
  <si>
    <t>Bibliotek</t>
  </si>
  <si>
    <r>
      <t xml:space="preserve">Nyhets-site </t>
    </r>
    <r>
      <rPr>
        <sz val="7"/>
        <color rgb="FF000000"/>
        <rFont val="Arial"/>
      </rPr>
      <t>(t ex LUM, Nyhetsbrev)</t>
    </r>
  </si>
  <si>
    <r>
      <t xml:space="preserve">Öppen verksamhet </t>
    </r>
    <r>
      <rPr>
        <sz val="7"/>
        <color rgb="FF000000"/>
        <rFont val="Arial"/>
      </rPr>
      <t>(t ex museum, events)</t>
    </r>
  </si>
  <si>
    <t xml:space="preserve">Forskargrupp </t>
  </si>
  <si>
    <t>Avdelning</t>
  </si>
  <si>
    <t>Institution</t>
  </si>
  <si>
    <t>Centrumbildning</t>
  </si>
  <si>
    <t xml:space="preserve">Fakultet </t>
  </si>
  <si>
    <r>
      <t xml:space="preserve">lu.se </t>
    </r>
    <r>
      <rPr>
        <sz val="7"/>
        <color theme="1"/>
        <rFont val="Calibri"/>
        <scheme val="minor"/>
      </rPr>
      <t>(500p)</t>
    </r>
  </si>
  <si>
    <t>Alltid</t>
  </si>
  <si>
    <t>Ofta</t>
  </si>
  <si>
    <t>Ibland</t>
  </si>
  <si>
    <t>Sällan</t>
  </si>
  <si>
    <t>Struktur /  indelningar /under kategorier</t>
  </si>
  <si>
    <t>Projekt</t>
  </si>
  <si>
    <t>Rubrik (Projektnamn)
Start-datum
Kort text
Namn och länk till kontaktperson</t>
  </si>
  <si>
    <t>Slut-datum
Projekt url
Målsättning/uppdragsbeskrivning</t>
  </si>
  <si>
    <r>
      <t xml:space="preserve">Projektlogotyp
Symbolbild och bildtext
Projektstartsavtal
Slutrapport
</t>
    </r>
    <r>
      <rPr>
        <b/>
        <sz val="6"/>
        <color rgb="FF000000"/>
        <rFont val="Arial"/>
        <family val="2"/>
      </rPr>
      <t>Finansiär</t>
    </r>
    <r>
      <rPr>
        <sz val="6"/>
        <color rgb="FF000000"/>
        <rFont val="Arial"/>
        <family val="2"/>
      </rPr>
      <t xml:space="preserve">  länk &amp; logo
</t>
    </r>
    <r>
      <rPr>
        <b/>
        <sz val="6"/>
        <color rgb="FF000000"/>
        <rFont val="Arial"/>
        <family val="2"/>
      </rPr>
      <t>Partners</t>
    </r>
    <r>
      <rPr>
        <sz val="6"/>
        <color rgb="FF000000"/>
        <rFont val="Arial"/>
        <family val="2"/>
      </rPr>
      <t xml:space="preserve">  länk och logo
</t>
    </r>
    <r>
      <rPr>
        <b/>
        <sz val="6"/>
        <color rgb="FF000000"/>
        <rFont val="Arial"/>
        <family val="2"/>
      </rPr>
      <t xml:space="preserve">Personal: </t>
    </r>
    <r>
      <rPr>
        <sz val="6"/>
        <color rgb="FF000000"/>
        <rFont val="Arial"/>
        <family val="2"/>
      </rPr>
      <t xml:space="preserve">[personlista]
</t>
    </r>
    <r>
      <rPr>
        <b/>
        <sz val="6"/>
        <color rgb="FF000000"/>
        <rFont val="Arial"/>
        <family val="2"/>
      </rPr>
      <t>Resultat/leverabler:</t>
    </r>
    <r>
      <rPr>
        <sz val="6"/>
        <color rgb="FF000000"/>
        <rFont val="Arial"/>
        <family val="2"/>
      </rPr>
      <t xml:space="preserve">
- </t>
    </r>
    <r>
      <rPr>
        <i/>
        <sz val="6"/>
        <color rgb="FF000000"/>
        <rFont val="Arial"/>
      </rPr>
      <t>Publikationer</t>
    </r>
    <r>
      <rPr>
        <sz val="6"/>
        <color rgb="FF000000"/>
        <rFont val="Arial"/>
        <family val="2"/>
      </rPr>
      <t xml:space="preserve"> [Publikationslista]
- </t>
    </r>
    <r>
      <rPr>
        <i/>
        <sz val="6"/>
        <color rgb="FF000000"/>
        <rFont val="Arial"/>
      </rPr>
      <t>Demos/videos [Medialista]</t>
    </r>
    <r>
      <rPr>
        <sz val="6"/>
        <color rgb="FF000000"/>
        <rFont val="Arial"/>
        <family val="2"/>
      </rPr>
      <t xml:space="preserve">
- </t>
    </r>
    <r>
      <rPr>
        <i/>
        <sz val="6"/>
        <color rgb="FF000000"/>
        <rFont val="Arial"/>
      </rPr>
      <t>Examensarbeten</t>
    </r>
    <r>
      <rPr>
        <sz val="6"/>
        <color rgb="FF000000"/>
        <rFont val="Arial"/>
        <family val="2"/>
      </rPr>
      <t xml:space="preserve"> [Publikationslista]
- </t>
    </r>
    <r>
      <rPr>
        <i/>
        <sz val="6"/>
        <color rgb="FF000000"/>
        <rFont val="Arial"/>
      </rPr>
      <t>Arrangemang</t>
    </r>
    <r>
      <rPr>
        <sz val="6"/>
        <color rgb="FF000000"/>
        <rFont val="Arial"/>
        <family val="2"/>
      </rPr>
      <t xml:space="preserve"> [Händelselista]</t>
    </r>
  </si>
  <si>
    <t>Projektnamn (länk till webbplats eller beskrivning)</t>
  </si>
  <si>
    <t>Kontaktperson
Korttext
Länk till beskrivning
Start-datum
Sponsor</t>
  </si>
  <si>
    <t>Slutdatum</t>
  </si>
  <si>
    <t>Startår
Forskargrupp
Avdelning</t>
  </si>
  <si>
    <t xml:space="preserve">
</t>
  </si>
  <si>
    <t>Namn och länk till kontaktperson
Rubrik (Ämnesområde/Projektnamn)
Start-datum
Kort text
Slut-datum
Länk till projektwebb
Länk till projektbeskrivning
Symbolbild, foto, logotyp</t>
  </si>
  <si>
    <t>Publikation</t>
  </si>
  <si>
    <t>Titel
Författare
Organisation, Avdelning, Forskargrupp
Språk
Publikationskategori
Förlag / Publicering</t>
  </si>
  <si>
    <t>Abstract
Projekt
Sponsor
Format
Download
Publikationsserie</t>
  </si>
  <si>
    <r>
      <rPr>
        <b/>
        <sz val="6"/>
        <color rgb="FF000000"/>
        <rFont val="Arial"/>
        <family val="2"/>
      </rPr>
      <t>Bild:</t>
    </r>
    <r>
      <rPr>
        <sz val="6"/>
        <color rgb="FF000000"/>
        <rFont val="Arial"/>
        <family val="2"/>
      </rPr>
      <t xml:space="preserve"> 
- Författare
- symbol
- thumbnail</t>
    </r>
  </si>
  <si>
    <t>Tillhörande material för nedladdning (rådata, applikationer, bilder, exempel, appendix, varianter)
Länk till publikationas webbplats</t>
  </si>
  <si>
    <t>Författare [filter eller länk till kontaktsida)
Tiitel
Förlag, år etc</t>
  </si>
  <si>
    <t>Kategori, download</t>
  </si>
  <si>
    <t>Bild: Författare, symbol, dokumenttyp, thumbnail</t>
  </si>
  <si>
    <r>
      <t xml:space="preserve">Dokumentkategori
Avhandlingar/Forskningspublikationer
År
Publikationsserie
Fakultet
Forskargrupp
Ämnesområde
</t>
    </r>
    <r>
      <rPr>
        <b/>
        <sz val="6"/>
        <color theme="1"/>
        <rFont val="Calibri"/>
        <scheme val="minor"/>
      </rPr>
      <t>Wordcloud</t>
    </r>
    <r>
      <rPr>
        <sz val="6"/>
        <color theme="1"/>
        <rFont val="Calibri"/>
        <family val="2"/>
        <scheme val="minor"/>
      </rPr>
      <t xml:space="preserve"> [nyckelord]
</t>
    </r>
  </si>
  <si>
    <r>
      <t xml:space="preserve">Nyckelord
Författare
Kategori
År
Projekt
Organisation
</t>
    </r>
    <r>
      <rPr>
        <b/>
        <sz val="6"/>
        <color theme="1"/>
        <rFont val="Calibri"/>
        <scheme val="minor"/>
      </rPr>
      <t>Wordcloud</t>
    </r>
    <r>
      <rPr>
        <sz val="6"/>
        <color theme="1"/>
        <rFont val="Calibri"/>
        <family val="2"/>
        <scheme val="minor"/>
      </rPr>
      <t xml:space="preserve"> [nyckelord]</t>
    </r>
  </si>
  <si>
    <t>Kursbeskrivning (utb)</t>
  </si>
  <si>
    <t>Kursnamn (länk till beskrivnig)
Kurskod
Antal hp
Startdatum</t>
  </si>
  <si>
    <t>Länk till Ansök
Kurswebb-url (Länk till webbplats)
Kursansvarig (länk till webbplats)
Läsperiod</t>
  </si>
  <si>
    <t>Fotnot
Förkunskapskrav
Program kursen ingår i /Obligatoriskt-för/Valbar för</t>
  </si>
  <si>
    <t>Ämnesordning
Nybörjarkurser/fortsättningGrund/Avancerad/forskarutbildnng
Alafbetsisk
Termin
Läsperiod
Fakultet
Institution
Nätbaserat/distans</t>
  </si>
  <si>
    <t>Beskrivning av utbildningsprog.</t>
  </si>
  <si>
    <t xml:space="preserve">Master/Kandidat//Fortbildning /Förberedande utbildning
Grundläg./avancerad
Nätbaserat/distans
Sommarkurser
</t>
  </si>
  <si>
    <t>Fritext i rubrik</t>
  </si>
  <si>
    <t>Nyhet</t>
  </si>
  <si>
    <t>Rubrik
Datum
Korttext</t>
  </si>
  <si>
    <t>Fulltext
Författare
Kontaktperson
Länk (ar) till mer info
Bilder</t>
  </si>
  <si>
    <t>Kategori
Målgrupp
Källa</t>
  </si>
  <si>
    <t>Rubrik (Läk till sida)
Datum</t>
  </si>
  <si>
    <t>Korttext</t>
  </si>
  <si>
    <t>Bild
Kategori</t>
  </si>
  <si>
    <t>Datum
Kategori</t>
  </si>
  <si>
    <t xml:space="preserve">Rubrik
Datum
Korttext
Fulltext
Författare
Kontaktperson
</t>
  </si>
  <si>
    <t>Kategori???
Målgrupp???
Källa???</t>
  </si>
  <si>
    <t>Händelse/seminarium/event</t>
  </si>
  <si>
    <t xml:space="preserve">Rubrik
Starttid
</t>
  </si>
  <si>
    <t xml:space="preserve">Sluttid
Fulltextbeskrivning
Plats
Kategori
Målgrupp
Serie (ingår i)
Sammanfattning
Organisatör Namn
Organisatör E-post
Talare (med eller inte med i lucat)
Affiliation
Senaste anmälan
Url
</t>
  </si>
  <si>
    <t>Anmälningsformulär
Bild på talare
Karta till lokal
Bildspel från arrangemanget (t ex PDF)</t>
  </si>
  <si>
    <t xml:space="preserve">Anmälningsformulär med återkoppling till anmälare 
Antal lediga platser
Antal anmälda deltagare?
Förteckning över anmälda deltagare?
Formulär för återkoppling?
Länk till "How-to-get-here"
Film från arrangemanget
Foton från arrangemanget
</t>
  </si>
  <si>
    <t>Rubrik (Läk till sida)
Starttid</t>
  </si>
  <si>
    <t>Lokal
Korttext
Arrangör</t>
  </si>
  <si>
    <t xml:space="preserve">År
Månad
Dag
Kategori
Månadsvy
</t>
  </si>
  <si>
    <t>Sluttid
Lokal
Kort text
Länk till fylltext</t>
  </si>
  <si>
    <t>Talare
Senast anmälan
Länk till post
Länk till</t>
  </si>
  <si>
    <t>Mediapresentation/film</t>
  </si>
  <si>
    <t>Inbäddad (Yotubefilm, film-fil, ström)</t>
  </si>
  <si>
    <t>Info&amp; länk till extern mediaspelare
Länk til extern tjänst</t>
  </si>
  <si>
    <t>Rubrik (Länk till sida)
Filmformat
Format-ikon</t>
  </si>
  <si>
    <t>Minityrbild
Längd
Kanal (kategori)
Datum</t>
  </si>
  <si>
    <t>Avsändare</t>
  </si>
  <si>
    <t xml:space="preserve">År
Månad
Dag
</t>
  </si>
  <si>
    <t>Personpresentation</t>
  </si>
  <si>
    <t>Namn
Organisation
E-Post
Telefon(er)
Adress
Telefax
Hämtställe</t>
  </si>
  <si>
    <r>
      <t xml:space="preserve">Text: Beskrivning av verksamhet eller forskningsinriktning
Aktuella projekt 
</t>
    </r>
    <r>
      <rPr>
        <b/>
        <sz val="6"/>
        <color rgb="FF000000"/>
        <rFont val="Arial"/>
        <family val="2"/>
      </rPr>
      <t>Publikationer</t>
    </r>
    <r>
      <rPr>
        <sz val="6"/>
        <color rgb="FF000000"/>
        <rFont val="Arial"/>
        <family val="2"/>
      </rPr>
      <t xml:space="preserve"> [publikationslista]
Foto
Övrig CV</t>
    </r>
  </si>
  <si>
    <r>
      <rPr>
        <b/>
        <sz val="6"/>
        <color rgb="FF000000"/>
        <rFont val="Arial"/>
        <family val="2"/>
      </rPr>
      <t>Projektlista</t>
    </r>
    <r>
      <rPr>
        <sz val="6"/>
        <color rgb="FF000000"/>
        <rFont val="Arial"/>
        <family val="2"/>
      </rPr>
      <t xml:space="preserve">  [projektlista]
</t>
    </r>
    <r>
      <rPr>
        <b/>
        <sz val="6"/>
        <color rgb="FF000000"/>
        <rFont val="Arial"/>
        <family val="2"/>
      </rPr>
      <t>Kursengagemang</t>
    </r>
    <r>
      <rPr>
        <sz val="6"/>
        <color rgb="FF000000"/>
        <rFont val="Arial"/>
        <family val="2"/>
      </rPr>
      <t xml:space="preserve"> [kurslista]
</t>
    </r>
    <r>
      <rPr>
        <b/>
        <sz val="6"/>
        <color rgb="FF000000"/>
        <rFont val="Arial"/>
        <family val="2"/>
      </rPr>
      <t>Handledda examensarbeten</t>
    </r>
    <r>
      <rPr>
        <sz val="6"/>
        <color rgb="FF000000"/>
        <rFont val="Arial"/>
        <family val="2"/>
      </rPr>
      <t xml:space="preserve"> [publikationslista]</t>
    </r>
  </si>
  <si>
    <t>Karta till tjänsterum</t>
  </si>
  <si>
    <t>Namn
Organisation
Telefon</t>
  </si>
  <si>
    <t>E-post
Foto
Länk til presentation
Länk till personlig webbplats
Länk till publikationer
Hämtställe</t>
  </si>
  <si>
    <t>Roll/Funktion (Fakultetsledning, Fakultetsstyrelse, Fakultetskansli, Bibliotek och IT, Institutioner, Nämnder och kommittéer,Prefekter vid xx, Professorer vid xx, Docenter vid xx )
[Bibliotek, Distans- och nätkurser, , Fakultetskansli, Fakultetsledning, Forskare och lärare, Forskarstuderande, IT-avdelning, Int. mastersprogram, Karriärvägledning, Reception, Studieadministratörer, Studierektorer, Studievägledning, Vaktmästeri och lokaler]</t>
  </si>
  <si>
    <t>Tjänst  Service Resurs</t>
  </si>
  <si>
    <t>Rubrik
Korttext</t>
  </si>
  <si>
    <t>Bild
Kontaktinformation
Fulltext
Bilagor
Villkor</t>
  </si>
  <si>
    <t>Karta  plats  byggnad</t>
  </si>
  <si>
    <t>Platsens namn
Gatuadress</t>
  </si>
  <si>
    <t>Karta eller Foto</t>
  </si>
  <si>
    <t xml:space="preserve">Platsens namn
Gatuadress
</t>
  </si>
  <si>
    <t>Organisa-tion</t>
  </si>
  <si>
    <t>Namn
Länk till hemsida</t>
  </si>
  <si>
    <t>Byggnad
Hämtställe
Prefekt</t>
  </si>
  <si>
    <t>Länk till personallista</t>
  </si>
  <si>
    <t>Typ av organisation (Område institution, centrumbildning)
Ort</t>
  </si>
  <si>
    <t>Forsknings-område</t>
  </si>
  <si>
    <t>Forskargrupper</t>
  </si>
  <si>
    <t>Länk-samlingar</t>
  </si>
  <si>
    <t>Länkad länktext</t>
  </si>
  <si>
    <t>Symbol för site-flytt
Korttext</t>
  </si>
  <si>
    <t>Öppettider</t>
  </si>
  <si>
    <t>Verksamhet
Öppnar (dag, kl)
Stänger  (dag, kl)</t>
  </si>
  <si>
    <t>Verksamhet
Datum</t>
  </si>
  <si>
    <t>Läsårs-schema</t>
  </si>
  <si>
    <t>Dokument/filer</t>
  </si>
  <si>
    <t>Dokumentet som nedladdning</t>
  </si>
  <si>
    <t>Dokument i inbyggd dokumentsspelare</t>
  </si>
  <si>
    <t>Dokumentnamn
Formaticon
Format typ
Filstorlek</t>
  </si>
  <si>
    <t>Bubliceringsdatum
Avsändare</t>
  </si>
  <si>
    <t>Dokumenttyp</t>
  </si>
  <si>
    <t>Formulär</t>
  </si>
  <si>
    <t>Beställningsformulär
Sök på webben
Sök i databas
Inloggning</t>
  </si>
  <si>
    <t>Anmälning til sändlista
Anmälning till arrangemang
Enkät</t>
  </si>
  <si>
    <t>Boka studiebesök
FAQ-formulär
Söka arbete
Lämna-kommentar</t>
  </si>
  <si>
    <t>Söka examensprojekt</t>
  </si>
  <si>
    <t>Typ an innehåll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</si>
</sst>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rgb="FF000000"/>
      <name val="Arial"/>
    </font>
    <font>
      <sz val="7"/>
      <color rgb="FF000000"/>
      <name val="Arial"/>
    </font>
    <font>
      <b/>
      <sz val="7"/>
      <color theme="1"/>
      <name val="Calibri"/>
      <scheme val="minor"/>
    </font>
    <font>
      <sz val="7"/>
      <color theme="1"/>
      <name val="Calibri"/>
      <scheme val="minor"/>
    </font>
    <font>
      <b/>
      <sz val="8"/>
      <color rgb="FF000000"/>
      <name val="Arial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i/>
      <sz val="6"/>
      <color rgb="FF000000"/>
      <name val="Arial"/>
    </font>
    <font>
      <b/>
      <sz val="6"/>
      <color theme="1"/>
      <name val="Calibri"/>
      <scheme val="minor"/>
    </font>
    <font>
      <b/>
      <sz val="8"/>
      <color theme="1"/>
      <name val="Calibri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vertical="top" wrapText="1"/>
    </xf>
    <xf numFmtId="0" fontId="4" fillId="7" borderId="6" xfId="0" applyFont="1" applyFill="1" applyBorder="1" applyAlignment="1">
      <alignment vertical="top" wrapText="1"/>
    </xf>
    <xf numFmtId="0" fontId="0" fillId="0" borderId="6" xfId="0" applyBorder="1"/>
    <xf numFmtId="0" fontId="4" fillId="7" borderId="7" xfId="0" applyFont="1" applyFill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8" borderId="6" xfId="0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10" fillId="3" borderId="7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1" fillId="9" borderId="5" xfId="0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left" vertical="top"/>
    </xf>
    <xf numFmtId="0" fontId="10" fillId="9" borderId="12" xfId="0" applyFont="1" applyFill="1" applyBorder="1" applyAlignment="1">
      <alignment horizontal="left" vertical="top"/>
    </xf>
    <xf numFmtId="0" fontId="10" fillId="9" borderId="7" xfId="0" applyFont="1" applyFill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11" fillId="9" borderId="5" xfId="0" applyFont="1" applyFill="1" applyBorder="1" applyAlignment="1">
      <alignment horizontal="left" wrapText="1"/>
    </xf>
    <xf numFmtId="0" fontId="10" fillId="9" borderId="6" xfId="0" applyFont="1" applyFill="1" applyBorder="1" applyAlignment="1">
      <alignment horizontal="left"/>
    </xf>
    <xf numFmtId="0" fontId="10" fillId="9" borderId="7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4" fillId="7" borderId="7" xfId="0" applyFont="1" applyFill="1" applyBorder="1" applyAlignment="1">
      <alignment wrapText="1"/>
    </xf>
    <xf numFmtId="0" fontId="0" fillId="0" borderId="0" xfId="0" applyAlignment="1"/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left" vertical="top"/>
    </xf>
    <xf numFmtId="0" fontId="4" fillId="8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0" fillId="0" borderId="6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14" fillId="6" borderId="1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top" wrapText="1"/>
    </xf>
    <xf numFmtId="0" fontId="4" fillId="10" borderId="5" xfId="0" applyFont="1" applyFill="1" applyBorder="1" applyAlignment="1">
      <alignment vertical="top" wrapText="1"/>
    </xf>
    <xf numFmtId="0" fontId="4" fillId="10" borderId="6" xfId="0" applyFont="1" applyFill="1" applyBorder="1" applyAlignment="1">
      <alignment vertical="top" wrapText="1"/>
    </xf>
    <xf numFmtId="0" fontId="4" fillId="10" borderId="7" xfId="0" applyFont="1" applyFill="1" applyBorder="1" applyAlignment="1">
      <alignment vertical="top" wrapText="1"/>
    </xf>
    <xf numFmtId="0" fontId="14" fillId="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7" fillId="0" borderId="19" xfId="0" applyFont="1" applyBorder="1" applyAlignment="1">
      <alignment horizontal="center" textRotation="90" wrapText="1"/>
    </xf>
    <xf numFmtId="0" fontId="5" fillId="2" borderId="19" xfId="0" applyFont="1" applyFill="1" applyBorder="1" applyAlignment="1">
      <alignment horizontal="center" textRotation="90" wrapText="1"/>
    </xf>
    <xf numFmtId="0" fontId="7" fillId="2" borderId="19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3" fillId="3" borderId="18" xfId="0" applyFont="1" applyFill="1" applyBorder="1" applyAlignment="1"/>
    <xf numFmtId="0" fontId="3" fillId="3" borderId="19" xfId="0" applyFont="1" applyFill="1" applyBorder="1" applyAlignment="1"/>
    <xf numFmtId="0" fontId="3" fillId="3" borderId="21" xfId="0" applyFont="1" applyFill="1" applyBorder="1" applyAlignment="1"/>
    <xf numFmtId="0" fontId="3" fillId="3" borderId="20" xfId="0" applyFont="1" applyFill="1" applyBorder="1" applyAlignment="1"/>
    <xf numFmtId="0" fontId="3" fillId="4" borderId="18" xfId="0" applyFont="1" applyFill="1" applyBorder="1" applyAlignment="1"/>
    <xf numFmtId="0" fontId="3" fillId="4" borderId="19" xfId="0" applyFont="1" applyFill="1" applyBorder="1" applyAlignment="1"/>
    <xf numFmtId="0" fontId="3" fillId="4" borderId="20" xfId="0" applyFont="1" applyFill="1" applyBorder="1" applyAlignment="1">
      <alignment wrapText="1"/>
    </xf>
    <xf numFmtId="0" fontId="3" fillId="5" borderId="18" xfId="0" applyFont="1" applyFill="1" applyBorder="1" applyAlignment="1">
      <alignment wrapText="1"/>
    </xf>
    <xf numFmtId="0" fontId="3" fillId="5" borderId="19" xfId="0" applyFont="1" applyFill="1" applyBorder="1" applyAlignment="1">
      <alignment wrapText="1"/>
    </xf>
    <xf numFmtId="0" fontId="3" fillId="5" borderId="2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view="pageLayout" zoomScale="70" zoomScaleNormal="70" zoomScalePageLayoutView="70" workbookViewId="0">
      <selection activeCell="AE5" sqref="AE5"/>
    </sheetView>
  </sheetViews>
  <sheetFormatPr baseColWidth="10" defaultRowHeight="15" x14ac:dyDescent="0"/>
  <cols>
    <col min="1" max="1" width="7.5" style="68" customWidth="1"/>
    <col min="2" max="6" width="2.33203125" customWidth="1"/>
    <col min="7" max="8" width="4" bestFit="1" customWidth="1"/>
    <col min="9" max="17" width="2.33203125" customWidth="1"/>
    <col min="26" max="26" width="11.5" customWidth="1"/>
  </cols>
  <sheetData>
    <row r="1" spans="1:30" s="1" customFormat="1" ht="15" customHeight="1">
      <c r="A1" s="90"/>
      <c r="B1" s="91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/>
      <c r="R1" s="94" t="s">
        <v>123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</row>
    <row r="2" spans="1:30" s="1" customFormat="1" ht="15" customHeight="1" thickBot="1">
      <c r="A2" s="69"/>
      <c r="B2" s="2">
        <f>SUM(B5:B22)</f>
        <v>0</v>
      </c>
      <c r="C2" s="3">
        <f t="shared" ref="C2:Q2" si="0">COUNTIF(C5:C98,"x")</f>
        <v>0</v>
      </c>
      <c r="D2" s="3">
        <f t="shared" si="0"/>
        <v>0</v>
      </c>
      <c r="E2" s="3">
        <f t="shared" si="0"/>
        <v>0</v>
      </c>
      <c r="F2" s="3">
        <f t="shared" si="0"/>
        <v>0</v>
      </c>
      <c r="G2" s="3">
        <f t="shared" si="0"/>
        <v>0</v>
      </c>
      <c r="H2" s="3">
        <f t="shared" si="0"/>
        <v>0</v>
      </c>
      <c r="I2" s="3">
        <f t="shared" si="0"/>
        <v>0</v>
      </c>
      <c r="J2" s="3">
        <f t="shared" si="0"/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Q2" s="4">
        <f t="shared" si="0"/>
        <v>0</v>
      </c>
      <c r="R2" s="70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2"/>
    </row>
    <row r="3" spans="1:30" s="1" customFormat="1" ht="15" customHeight="1" thickBot="1">
      <c r="A3" s="97"/>
      <c r="B3" s="98" t="s">
        <v>1</v>
      </c>
      <c r="C3" s="99"/>
      <c r="D3" s="99"/>
      <c r="E3" s="99"/>
      <c r="F3" s="99"/>
      <c r="G3" s="99"/>
      <c r="H3" s="99"/>
      <c r="I3" s="99"/>
      <c r="J3" s="99"/>
      <c r="K3" s="99"/>
      <c r="L3" s="100" t="s">
        <v>2</v>
      </c>
      <c r="M3" s="101"/>
      <c r="N3" s="101"/>
      <c r="O3" s="101"/>
      <c r="P3" s="101"/>
      <c r="Q3" s="102"/>
      <c r="R3" s="103" t="s">
        <v>3</v>
      </c>
      <c r="S3" s="104"/>
      <c r="T3" s="104"/>
      <c r="U3" s="105"/>
      <c r="V3" s="106" t="s">
        <v>4</v>
      </c>
      <c r="W3" s="107"/>
      <c r="X3" s="107"/>
      <c r="Y3" s="107"/>
      <c r="Z3" s="108"/>
      <c r="AA3" s="109" t="s">
        <v>5</v>
      </c>
      <c r="AB3" s="110"/>
      <c r="AC3" s="110"/>
      <c r="AD3" s="111"/>
    </row>
    <row r="4" spans="1:30" s="1" customFormat="1" ht="141" customHeight="1">
      <c r="A4" s="73" t="s">
        <v>6</v>
      </c>
      <c r="B4" s="74" t="s">
        <v>7</v>
      </c>
      <c r="C4" s="75" t="s">
        <v>8</v>
      </c>
      <c r="D4" s="75" t="s">
        <v>9</v>
      </c>
      <c r="E4" s="75" t="s">
        <v>10</v>
      </c>
      <c r="F4" s="75" t="s">
        <v>11</v>
      </c>
      <c r="G4" s="75" t="s">
        <v>12</v>
      </c>
      <c r="H4" s="75" t="s">
        <v>13</v>
      </c>
      <c r="I4" s="76" t="s">
        <v>14</v>
      </c>
      <c r="J4" s="75" t="s">
        <v>15</v>
      </c>
      <c r="K4" s="75" t="s">
        <v>16</v>
      </c>
      <c r="L4" s="77" t="s">
        <v>17</v>
      </c>
      <c r="M4" s="78" t="s">
        <v>18</v>
      </c>
      <c r="N4" s="78" t="s">
        <v>19</v>
      </c>
      <c r="O4" s="78" t="s">
        <v>20</v>
      </c>
      <c r="P4" s="77" t="s">
        <v>21</v>
      </c>
      <c r="Q4" s="79" t="s">
        <v>22</v>
      </c>
      <c r="R4" s="80" t="s">
        <v>23</v>
      </c>
      <c r="S4" s="81" t="s">
        <v>24</v>
      </c>
      <c r="T4" s="82" t="s">
        <v>25</v>
      </c>
      <c r="U4" s="83" t="s">
        <v>26</v>
      </c>
      <c r="V4" s="84" t="s">
        <v>23</v>
      </c>
      <c r="W4" s="85" t="s">
        <v>24</v>
      </c>
      <c r="X4" s="85" t="s">
        <v>25</v>
      </c>
      <c r="Y4" s="85" t="s">
        <v>26</v>
      </c>
      <c r="Z4" s="86" t="s">
        <v>27</v>
      </c>
      <c r="AA4" s="87" t="s">
        <v>23</v>
      </c>
      <c r="AB4" s="88" t="s">
        <v>24</v>
      </c>
      <c r="AC4" s="88" t="s">
        <v>25</v>
      </c>
      <c r="AD4" s="89" t="s">
        <v>26</v>
      </c>
    </row>
    <row r="5" spans="1:30" ht="163" customHeight="1">
      <c r="A5" s="5" t="s">
        <v>28</v>
      </c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9"/>
      <c r="R5" s="10" t="s">
        <v>29</v>
      </c>
      <c r="S5" s="11" t="s">
        <v>30</v>
      </c>
      <c r="T5" s="12" t="s">
        <v>31</v>
      </c>
      <c r="U5" s="13"/>
      <c r="V5" s="14" t="s">
        <v>32</v>
      </c>
      <c r="W5" s="15" t="s">
        <v>33</v>
      </c>
      <c r="X5" s="15" t="s">
        <v>34</v>
      </c>
      <c r="Y5" s="16"/>
      <c r="Z5" s="17" t="s">
        <v>35</v>
      </c>
      <c r="AA5" s="18"/>
      <c r="AB5" s="19" t="s">
        <v>36</v>
      </c>
      <c r="AC5" s="20" t="s">
        <v>37</v>
      </c>
      <c r="AD5" s="21"/>
    </row>
    <row r="6" spans="1:30" ht="86" customHeight="1">
      <c r="A6" s="5" t="s">
        <v>38</v>
      </c>
      <c r="B6" s="6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9"/>
      <c r="R6" s="10" t="s">
        <v>39</v>
      </c>
      <c r="S6" s="11" t="s">
        <v>40</v>
      </c>
      <c r="T6" s="12" t="s">
        <v>41</v>
      </c>
      <c r="U6" s="22" t="s">
        <v>42</v>
      </c>
      <c r="V6" s="14" t="s">
        <v>43</v>
      </c>
      <c r="W6" s="23" t="s">
        <v>44</v>
      </c>
      <c r="X6" s="15" t="s">
        <v>45</v>
      </c>
      <c r="Y6" s="16"/>
      <c r="Z6" s="17" t="s">
        <v>46</v>
      </c>
      <c r="AA6" s="24"/>
      <c r="AB6" s="25"/>
      <c r="AC6" s="20" t="s">
        <v>47</v>
      </c>
      <c r="AD6" s="21"/>
    </row>
    <row r="7" spans="1:30" ht="95" customHeight="1">
      <c r="A7" s="5" t="s">
        <v>48</v>
      </c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9"/>
      <c r="R7" s="26"/>
      <c r="S7" s="27"/>
      <c r="T7" s="28"/>
      <c r="U7" s="29"/>
      <c r="V7" s="14" t="s">
        <v>49</v>
      </c>
      <c r="W7" s="15" t="s">
        <v>50</v>
      </c>
      <c r="X7" s="15" t="s">
        <v>51</v>
      </c>
      <c r="Y7" s="16"/>
      <c r="Z7" s="17" t="s">
        <v>52</v>
      </c>
      <c r="AA7" s="24"/>
      <c r="AB7" s="30"/>
      <c r="AC7" s="30"/>
      <c r="AD7" s="21"/>
    </row>
    <row r="8" spans="1:30" s="37" customFormat="1" ht="68" customHeight="1">
      <c r="A8" s="5" t="s">
        <v>53</v>
      </c>
      <c r="B8" s="6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8"/>
      <c r="Q8" s="9"/>
      <c r="R8" s="31"/>
      <c r="S8" s="32"/>
      <c r="T8" s="32"/>
      <c r="U8" s="33"/>
      <c r="V8" s="34"/>
      <c r="W8" s="35"/>
      <c r="X8" s="35"/>
      <c r="Y8" s="35"/>
      <c r="Z8" s="36" t="s">
        <v>54</v>
      </c>
      <c r="AA8" s="24"/>
      <c r="AB8" s="30"/>
      <c r="AC8" s="20" t="s">
        <v>55</v>
      </c>
      <c r="AD8" s="21"/>
    </row>
    <row r="9" spans="1:30" ht="63">
      <c r="A9" s="5" t="s">
        <v>56</v>
      </c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9"/>
      <c r="R9" s="38" t="s">
        <v>57</v>
      </c>
      <c r="S9" s="39" t="s">
        <v>58</v>
      </c>
      <c r="T9" s="39" t="s">
        <v>59</v>
      </c>
      <c r="U9" s="40"/>
      <c r="V9" s="14" t="s">
        <v>60</v>
      </c>
      <c r="W9" s="15" t="s">
        <v>61</v>
      </c>
      <c r="X9" s="15" t="s">
        <v>62</v>
      </c>
      <c r="Y9" s="16"/>
      <c r="Z9" s="17" t="s">
        <v>63</v>
      </c>
      <c r="AA9" s="41" t="s">
        <v>36</v>
      </c>
      <c r="AB9" s="20" t="s">
        <v>64</v>
      </c>
      <c r="AC9" s="20" t="s">
        <v>65</v>
      </c>
      <c r="AD9" s="21"/>
    </row>
    <row r="10" spans="1:30" ht="143" customHeight="1">
      <c r="A10" s="5" t="s">
        <v>66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9"/>
      <c r="R10" s="38" t="s">
        <v>67</v>
      </c>
      <c r="S10" s="39" t="s">
        <v>68</v>
      </c>
      <c r="T10" s="39" t="s">
        <v>69</v>
      </c>
      <c r="U10" s="42" t="s">
        <v>70</v>
      </c>
      <c r="V10" s="14" t="s">
        <v>71</v>
      </c>
      <c r="W10" s="15" t="s">
        <v>72</v>
      </c>
      <c r="X10" s="16"/>
      <c r="Y10" s="16"/>
      <c r="Z10" s="17" t="s">
        <v>73</v>
      </c>
      <c r="AA10" s="41" t="s">
        <v>67</v>
      </c>
      <c r="AB10" s="20" t="s">
        <v>74</v>
      </c>
      <c r="AC10" s="20" t="s">
        <v>75</v>
      </c>
      <c r="AD10" s="21"/>
    </row>
    <row r="11" spans="1:30" ht="36">
      <c r="A11" s="5" t="s">
        <v>76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8"/>
      <c r="P11" s="8"/>
      <c r="Q11" s="9"/>
      <c r="R11" s="10" t="s">
        <v>77</v>
      </c>
      <c r="S11" s="39" t="s">
        <v>78</v>
      </c>
      <c r="T11" s="19"/>
      <c r="U11" s="43"/>
      <c r="V11" s="14" t="s">
        <v>79</v>
      </c>
      <c r="W11" s="15" t="s">
        <v>80</v>
      </c>
      <c r="X11" s="15" t="s">
        <v>81</v>
      </c>
      <c r="Y11" s="16"/>
      <c r="Z11" s="17" t="s">
        <v>82</v>
      </c>
      <c r="AA11" s="24"/>
      <c r="AB11" s="30"/>
      <c r="AC11" s="30"/>
      <c r="AD11" s="21"/>
    </row>
    <row r="12" spans="1:30" ht="207">
      <c r="A12" s="5" t="s">
        <v>83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9"/>
      <c r="R12" s="10" t="s">
        <v>84</v>
      </c>
      <c r="S12" s="11" t="s">
        <v>85</v>
      </c>
      <c r="T12" s="11" t="s">
        <v>86</v>
      </c>
      <c r="U12" s="22" t="s">
        <v>87</v>
      </c>
      <c r="V12" s="14" t="s">
        <v>88</v>
      </c>
      <c r="W12" s="15" t="s">
        <v>89</v>
      </c>
      <c r="X12" s="19"/>
      <c r="Y12" s="44"/>
      <c r="Z12" s="17" t="s">
        <v>90</v>
      </c>
      <c r="AA12" s="45"/>
      <c r="AB12" s="46"/>
      <c r="AC12" s="46"/>
      <c r="AD12" s="47"/>
    </row>
    <row r="13" spans="1:30" ht="40" customHeight="1">
      <c r="A13" s="48" t="s">
        <v>91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8"/>
      <c r="P13" s="8"/>
      <c r="Q13" s="9"/>
      <c r="R13" s="45"/>
      <c r="S13" s="46"/>
      <c r="T13" s="46"/>
      <c r="U13" s="47"/>
      <c r="V13" s="14" t="s">
        <v>92</v>
      </c>
      <c r="W13" s="15" t="s">
        <v>93</v>
      </c>
      <c r="X13" s="46"/>
      <c r="Y13" s="46"/>
      <c r="Z13" s="47"/>
      <c r="AA13" s="45"/>
      <c r="AB13" s="46"/>
      <c r="AC13" s="46"/>
      <c r="AD13" s="47"/>
    </row>
    <row r="14" spans="1:30" ht="27">
      <c r="A14" s="49" t="s">
        <v>94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8"/>
      <c r="P14" s="8"/>
      <c r="Q14" s="9"/>
      <c r="R14" s="38" t="s">
        <v>95</v>
      </c>
      <c r="S14" s="39" t="s">
        <v>96</v>
      </c>
      <c r="T14" s="46"/>
      <c r="U14" s="47"/>
      <c r="V14" s="50" t="s">
        <v>97</v>
      </c>
      <c r="W14" s="51" t="s">
        <v>96</v>
      </c>
      <c r="X14" s="46"/>
      <c r="Y14" s="46"/>
      <c r="Z14" s="47"/>
      <c r="AA14" s="45"/>
      <c r="AB14" s="46"/>
      <c r="AC14" s="46"/>
      <c r="AD14" s="47"/>
    </row>
    <row r="15" spans="1:30" ht="36">
      <c r="A15" s="52" t="s">
        <v>98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8"/>
      <c r="P15" s="8"/>
      <c r="Q15" s="9"/>
      <c r="R15" s="45"/>
      <c r="S15" s="46"/>
      <c r="T15" s="46"/>
      <c r="U15" s="47"/>
      <c r="V15" s="50" t="s">
        <v>99</v>
      </c>
      <c r="W15" s="51" t="s">
        <v>100</v>
      </c>
      <c r="X15" s="51" t="s">
        <v>101</v>
      </c>
      <c r="Y15" s="46"/>
      <c r="Z15" s="53" t="s">
        <v>102</v>
      </c>
      <c r="AA15" s="45"/>
      <c r="AB15" s="46"/>
      <c r="AC15" s="46"/>
      <c r="AD15" s="47"/>
    </row>
    <row r="16" spans="1:30" ht="22">
      <c r="A16" s="49" t="s">
        <v>103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8"/>
      <c r="P16" s="8"/>
      <c r="Q16" s="9"/>
      <c r="R16" s="45"/>
      <c r="S16" s="46"/>
      <c r="T16" s="46"/>
      <c r="U16" s="47"/>
      <c r="V16" s="45"/>
      <c r="W16" s="46"/>
      <c r="X16" s="46"/>
      <c r="Y16" s="46"/>
      <c r="Z16" s="47"/>
      <c r="AA16" s="45"/>
      <c r="AB16" s="46"/>
      <c r="AC16" s="46"/>
      <c r="AD16" s="47"/>
    </row>
    <row r="17" spans="1:30" ht="22">
      <c r="A17" s="49" t="s">
        <v>104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8"/>
      <c r="P17" s="8"/>
      <c r="Q17" s="9"/>
      <c r="R17" s="45"/>
      <c r="S17" s="46"/>
      <c r="T17" s="46"/>
      <c r="U17" s="47"/>
      <c r="V17" s="45"/>
      <c r="W17" s="46"/>
      <c r="X17" s="46"/>
      <c r="Y17" s="46"/>
      <c r="Z17" s="47"/>
      <c r="AA17" s="45"/>
      <c r="AB17" s="46"/>
      <c r="AC17" s="46"/>
      <c r="AD17" s="47"/>
    </row>
    <row r="18" spans="1:30" ht="22">
      <c r="A18" s="49" t="s">
        <v>105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8"/>
      <c r="P18" s="8"/>
      <c r="Q18" s="9"/>
      <c r="R18" s="45"/>
      <c r="S18" s="46"/>
      <c r="T18" s="46"/>
      <c r="U18" s="47"/>
      <c r="V18" s="54" t="s">
        <v>106</v>
      </c>
      <c r="W18" s="55" t="s">
        <v>107</v>
      </c>
      <c r="X18" s="46"/>
      <c r="Y18" s="46"/>
      <c r="Z18" s="47"/>
      <c r="AA18" s="45"/>
      <c r="AB18" s="46"/>
      <c r="AC18" s="46"/>
      <c r="AD18" s="47"/>
    </row>
    <row r="19" spans="1:30" ht="27">
      <c r="A19" s="52" t="s">
        <v>108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8"/>
      <c r="P19" s="8"/>
      <c r="Q19" s="9"/>
      <c r="R19" s="45"/>
      <c r="S19" s="46"/>
      <c r="T19" s="46"/>
      <c r="U19" s="47"/>
      <c r="V19" s="54" t="s">
        <v>109</v>
      </c>
      <c r="W19" s="46"/>
      <c r="X19" s="46"/>
      <c r="Y19" s="46"/>
      <c r="Z19" s="56" t="s">
        <v>110</v>
      </c>
      <c r="AA19" s="45"/>
      <c r="AB19" s="46"/>
      <c r="AC19" s="46"/>
      <c r="AD19" s="47"/>
    </row>
    <row r="20" spans="1:30" ht="22">
      <c r="A20" s="49" t="s">
        <v>111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  <c r="Q20" s="9"/>
      <c r="R20" s="45"/>
      <c r="S20" s="46"/>
      <c r="T20" s="46"/>
      <c r="U20" s="47"/>
      <c r="V20" s="45"/>
      <c r="W20" s="46"/>
      <c r="X20" s="46"/>
      <c r="Y20" s="46"/>
      <c r="Z20" s="47"/>
      <c r="AA20" s="45"/>
      <c r="AB20" s="46"/>
      <c r="AC20" s="46"/>
      <c r="AD20" s="47"/>
    </row>
    <row r="21" spans="1:30" ht="36">
      <c r="A21" s="52" t="s">
        <v>112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9"/>
      <c r="R21" s="38" t="s">
        <v>113</v>
      </c>
      <c r="S21" s="46"/>
      <c r="T21" s="39" t="s">
        <v>114</v>
      </c>
      <c r="U21" s="47"/>
      <c r="V21" s="54" t="s">
        <v>115</v>
      </c>
      <c r="W21" s="55" t="s">
        <v>116</v>
      </c>
      <c r="X21" s="46"/>
      <c r="Y21" s="46"/>
      <c r="Z21" s="47"/>
      <c r="AA21" s="45"/>
      <c r="AB21" s="46"/>
      <c r="AC21" s="20" t="s">
        <v>117</v>
      </c>
      <c r="AD21" s="47"/>
    </row>
    <row r="22" spans="1:30" ht="37" thickBot="1">
      <c r="A22" s="57" t="s">
        <v>118</v>
      </c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60"/>
      <c r="N22" s="60"/>
      <c r="O22" s="60"/>
      <c r="P22" s="60"/>
      <c r="Q22" s="61"/>
      <c r="R22" s="62" t="s">
        <v>119</v>
      </c>
      <c r="S22" s="63" t="s">
        <v>120</v>
      </c>
      <c r="T22" s="63" t="s">
        <v>121</v>
      </c>
      <c r="U22" s="64" t="s">
        <v>122</v>
      </c>
      <c r="V22" s="65"/>
      <c r="W22" s="66"/>
      <c r="X22" s="66"/>
      <c r="Y22" s="66"/>
      <c r="Z22" s="67"/>
      <c r="AA22" s="65"/>
      <c r="AB22" s="66"/>
      <c r="AC22" s="66"/>
      <c r="AD22" s="67"/>
    </row>
  </sheetData>
  <mergeCells count="8">
    <mergeCell ref="R3:U3"/>
    <mergeCell ref="V3:Z3"/>
    <mergeCell ref="AA3:AD3"/>
    <mergeCell ref="A1:A3"/>
    <mergeCell ref="B1:Q1"/>
    <mergeCell ref="B3:K3"/>
    <mergeCell ref="L3:Q3"/>
    <mergeCell ref="R1:AD2"/>
  </mergeCells>
  <phoneticPr fontId="15" type="noConversion"/>
  <printOptions horizontalCentered="1" verticalCentered="1"/>
  <pageMargins left="0" right="0" top="0" bottom="0" header="0.5" footer="0.5"/>
  <pageSetup paperSize="8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Förekommande funktioner</vt:lpstr>
    </vt:vector>
  </TitlesOfParts>
  <Company>Datavetenskap, 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Wisbrant</dc:creator>
  <cp:lastModifiedBy>Jonas Wisbrant</cp:lastModifiedBy>
  <cp:lastPrinted>2011-12-13T10:17:47Z</cp:lastPrinted>
  <dcterms:created xsi:type="dcterms:W3CDTF">2011-12-07T09:21:54Z</dcterms:created>
  <dcterms:modified xsi:type="dcterms:W3CDTF">2011-12-13T10:18:05Z</dcterms:modified>
</cp:coreProperties>
</file>